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6" i="3" l="1"/>
</calcChain>
</file>

<file path=xl/sharedStrings.xml><?xml version="1.0" encoding="utf-8"?>
<sst xmlns="http://schemas.openxmlformats.org/spreadsheetml/2006/main" count="18" uniqueCount="18">
  <si>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</si>
  <si>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</si>
  <si>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</si>
  <si>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</si>
  <si>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</si>
  <si>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</si>
  <si>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</si>
  <si>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</si>
  <si>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</si>
  <si>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</si>
  <si>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</si>
  <si>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Соглашение № 11 от 17.02.2023</t>
  </si>
  <si>
    <t>II.  Муниципальные ценные бумаги:</t>
  </si>
  <si>
    <t>IV. Муниципальные гарантии:</t>
  </si>
  <si>
    <t>Муниципальный контракт № 0813500000123006155 от 25.05.2023</t>
  </si>
  <si>
    <t>Верхний предел муниципального долга на 01.01.2024 - 259 000 тыс.руб.</t>
  </si>
  <si>
    <t>Муниципальный контракт                                  № 0813500000123013666 от 19.09.2023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</si>
  <si>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ноября 2023 года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</si>
</sst>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C6" sqref="C6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17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15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10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11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12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SUM(E13:E15)</f>
        <v>110000</v>
      </c>
    </row>
    <row r="13" spans="1:5" ht="53.45" customHeight="1" x14ac:dyDescent="0.2">
      <c r="A13" s="9">
        <v>1</v>
      </c>
      <c r="B13" s="24" t="s">
        <v>14</v>
      </c>
      <c r="C13" s="10">
        <v>45077</v>
      </c>
      <c r="D13" s="10">
        <v>45436</v>
      </c>
      <c r="E13" s="11">
        <v>60000</v>
      </c>
    </row>
    <row r="14" spans="1:5" ht="51" x14ac:dyDescent="0.2">
      <c r="A14" s="9">
        <v>2</v>
      </c>
      <c r="B14" s="24" t="s">
        <v>16</v>
      </c>
      <c r="C14" s="10">
        <v>45194</v>
      </c>
      <c r="D14" s="10">
        <v>45559</v>
      </c>
      <c r="E14" s="11">
        <v>50000</v>
      </c>
    </row>
    <row r="15" spans="1:5" ht="27.75" customHeight="1" x14ac:dyDescent="0.2">
      <c r="A15" s="31" t="s">
        <v>13</v>
      </c>
      <c r="B15" s="31"/>
      <c r="C15" s="31"/>
      <c r="D15" s="31"/>
      <c r="E15" s="12">
        <v>0</v>
      </c>
    </row>
    <row r="16" spans="1:5" s="17" customFormat="1" ht="39" customHeight="1" x14ac:dyDescent="0.2">
      <c r="A16" s="13" t="s">
        <v>9</v>
      </c>
      <c r="B16" s="13"/>
      <c r="C16" s="14"/>
      <c r="D16" s="15"/>
      <c r="E16" s="16">
        <f>E8+E12</f>
        <v>216345.4</v>
      </c>
    </row>
    <row r="17" spans="1:5" s="17" customFormat="1" ht="13.5" customHeight="1" x14ac:dyDescent="0.2">
      <c r="A17" s="18"/>
      <c r="B17" s="18"/>
      <c r="C17" s="19"/>
      <c r="D17" s="19"/>
      <c r="E17" s="20"/>
    </row>
    <row r="18" spans="1:5" s="21" customFormat="1" ht="19.5" customHeight="1" x14ac:dyDescent="0.35">
      <c r="A18" s="22"/>
      <c r="B18" s="22"/>
      <c r="C18" s="22"/>
      <c r="D18" s="22"/>
      <c r="E18" s="22"/>
    </row>
  </sheetData>
  <mergeCells count="8">
    <mergeCell ref="A15:D15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</vt:lpstr>
      <vt:lpstr>долг!Заголовки_для_печати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2023-10-31T04:37:37Z</dcterms:modified>
</cp:coreProperties>
</file>