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01.04.2023" sheetId="3" r:id="rId1"/>
  </sheets>
  <definedNames>
    <definedName name="_xlnm.Print_Titles" localSheetId="0">'01.04.2023'!$6:$6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7" i="3" l="1"/>
</calcChain>
</file>

<file path=xl/sharedStrings.xml><?xml version="1.0" encoding="utf-8"?>
<sst xmlns="http://schemas.openxmlformats.org/spreadsheetml/2006/main" count="20" uniqueCount="20">
  <si>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</si>
  <si>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</si>
  <si>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</si>
  <si>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</si>
  <si>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</si>
  <si>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</si>
  <si>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</si>
  <si>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</si>
  <si>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</si>
  <si>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</si>
  <si>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Муниципальный контракт                                  № 0813500000122021305</t>
  </si>
  <si>
    <t>23.01.2023                                    (контракт от 19.01.2023)</t>
  </si>
  <si>
    <t>Верхний предел муниципального долга на 01.01.2024 - 200 000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</si>
  <si>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апреля 2023 года                      </t>
  </si>
  <si>
    <t>Муниципальный контракт                                  № 0813500000122012070 от 12.09.2022</t>
  </si>
  <si>
    <t>Соглашение № 9 от 27.06.2022</t>
  </si>
  <si>
    <t>Соглашение № 11 от 17.02.2023</t>
  </si>
  <si>
    <t>Муниципальный контракт                                  № 0813500000122014941 от 24.10.2022</t>
  </si>
  <si>
    <t>II.  Муниципальные ценные бумаги:</t>
  </si>
  <si>
    <t>IV. Муниципальные гарантии: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</si>
</sst>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13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12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15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16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18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SUM(E13:E16)</f>
        <v>110000</v>
      </c>
    </row>
    <row r="13" spans="1:5" ht="53.45" customHeight="1" x14ac:dyDescent="0.2">
      <c r="A13" s="9">
        <v>1</v>
      </c>
      <c r="B13" s="24" t="s">
        <v>14</v>
      </c>
      <c r="C13" s="10">
        <v>44818</v>
      </c>
      <c r="D13" s="10">
        <v>45180</v>
      </c>
      <c r="E13" s="11">
        <v>50000</v>
      </c>
    </row>
    <row r="14" spans="1:5" ht="53.45" customHeight="1" x14ac:dyDescent="0.2">
      <c r="A14" s="9">
        <v>2</v>
      </c>
      <c r="B14" s="24" t="s">
        <v>17</v>
      </c>
      <c r="C14" s="10">
        <v>44859</v>
      </c>
      <c r="D14" s="10">
        <v>45222</v>
      </c>
      <c r="E14" s="11">
        <v>60000</v>
      </c>
    </row>
    <row r="15" spans="1:5" ht="53.45" hidden="1" customHeight="1" x14ac:dyDescent="0.2">
      <c r="A15" s="9">
        <v>3</v>
      </c>
      <c r="B15" s="24" t="s">
        <v>10</v>
      </c>
      <c r="C15" s="10" t="s">
        <v>11</v>
      </c>
      <c r="D15" s="10">
        <v>44970</v>
      </c>
      <c r="E15" s="11">
        <v>0</v>
      </c>
    </row>
    <row r="16" spans="1:5" ht="27.75" customHeight="1" x14ac:dyDescent="0.2">
      <c r="A16" s="31" t="s">
        <v>19</v>
      </c>
      <c r="B16" s="31"/>
      <c r="C16" s="31"/>
      <c r="D16" s="31"/>
      <c r="E16" s="12">
        <v>0</v>
      </c>
    </row>
    <row r="17" spans="1:5" s="17" customFormat="1" ht="39" customHeight="1" x14ac:dyDescent="0.2">
      <c r="A17" s="13" t="s">
        <v>9</v>
      </c>
      <c r="B17" s="13"/>
      <c r="C17" s="14"/>
      <c r="D17" s="15"/>
      <c r="E17" s="16">
        <f>E8+E12</f>
        <v>216345.4</v>
      </c>
    </row>
    <row r="18" spans="1:5" s="17" customFormat="1" ht="13.5" customHeight="1" x14ac:dyDescent="0.2">
      <c r="A18" s="18"/>
      <c r="B18" s="18"/>
      <c r="C18" s="19"/>
      <c r="D18" s="19"/>
      <c r="E18" s="20"/>
    </row>
    <row r="19" spans="1:5" s="21" customFormat="1" ht="19.5" customHeight="1" x14ac:dyDescent="0.35">
      <c r="A19" s="22"/>
      <c r="B19" s="22"/>
      <c r="C19" s="22"/>
      <c r="D19" s="22"/>
      <c r="E19" s="2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2023-03-29T10:02:24Z</dcterms:modified>
</cp:coreProperties>
</file>